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706E339B-D225-4048-B63D-73019244AB7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<sst xmlns="http://schemas.openxmlformats.org/spreadsheetml/2006/main" count="10356" uniqueCount="2636">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</sst>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1867</v>
      </c>
      <c r="B10" s="178"/>
      <c r="C10" s="156" t="str">
        <f>VLOOKUP(A10,listado,2,0)</f>
        <v>G. MANTENIMIENTO DE RED CONVENCIONAL</v>
      </c>
      <c r="D10" s="156"/>
      <c r="E10" s="156"/>
      <c r="F10" s="156"/>
      <c r="G10" s="156" t="str">
        <f>VLOOKUP(A10,listado,3,0)</f>
        <v>Técnico/a 1</v>
      </c>
      <c r="H10" s="156"/>
      <c r="I10" s="165" t="str">
        <f>VLOOKUP(A10,listado,4,0)</f>
        <v>Técnico/a de apoyo al mantenimiento ferroviario</v>
      </c>
      <c r="J10" s="166"/>
      <c r="K10" s="156" t="str">
        <f>VLOOKUP(A10,listado,5,0)</f>
        <v>Vizcaya</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Média o Superior: 
Economicas o Derecho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en gestión documental de obras ferroviarias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GfnhR9RAWYJRmUw4N0+4+3XKlvF5opyvMFFI65i2OIoHkSkBMW7R3Yv199gKIuKN/U8IzA7JyByH6eAppgxkg==" saltValue="QQ9JuJb9Cj1NXqGIQOPMw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2026-06-24T14:40:43Z</dcterms:modified>
</cp:coreProperties>
</file>